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 l="1"/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<sst xmlns="http://schemas.openxmlformats.org/spreadsheetml/2006/main" count="36" uniqueCount="34">
  <si>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</si>
  <si>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</si>
  <si>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</si>
  <si>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</si>
  <si>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</si>
  <si>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</si>
  <si>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</si>
  <si>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</si>
  <si>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</si>
  <si>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</si>
  <si>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</si>
  <si>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</si>
  <si>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</si>
  <si>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</si>
  <si>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</si>
  <si>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</si>
  <si>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</si>
  <si>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</si>
  <si>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</si>
  <si>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</si>
  <si>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</si>
  <si>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</si>
  <si>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</si>
  <si>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</si>
  <si>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</si>
  <si>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</si>
  <si>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</si>
  <si>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</si>
  <si>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</si>
  <si>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</si>
  <si>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Огурцы свежие</t>
  </si>
  <si>
    <t>Чай с лимоном и с сахаром</t>
  </si>
  <si>
    <t>Хлеб пшеничный,ржаной (для детского питания)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</si>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</sst>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61" t="s">
        <v>27</v>
      </c>
      <c r="C1" s="62"/>
      <c r="D1" s="63"/>
      <c r="E1" s="31" t="s">
        <v>20</v>
      </c>
      <c r="F1" s="42"/>
      <c r="G1" s="31"/>
      <c r="H1" s="31"/>
      <c r="I1" s="31" t="s">
        <v>1</v>
      </c>
      <c r="J1" s="41">
        <v>46163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/>
      <c r="C4" s="47"/>
      <c r="D4" s="48"/>
      <c r="E4" s="49"/>
      <c r="F4" s="18"/>
      <c r="G4" s="50"/>
      <c r="H4" s="51"/>
      <c r="I4" s="51"/>
      <c r="J4" s="51"/>
    </row>
    <row r="5" spans="1:11" ht="15" thickBot="1" x14ac:dyDescent="0.35">
      <c r="A5" s="35"/>
      <c r="B5" s="32" t="s">
        <v>26</v>
      </c>
      <c r="C5" s="55">
        <v>60</v>
      </c>
      <c r="D5" s="52" t="s">
        <v>30</v>
      </c>
      <c r="E5" s="55">
        <v>60</v>
      </c>
      <c r="F5" s="58">
        <v>11.59</v>
      </c>
      <c r="G5" s="55">
        <v>6.6</v>
      </c>
      <c r="H5" s="55">
        <v>0.42</v>
      </c>
      <c r="I5" s="55">
        <v>0.06</v>
      </c>
      <c r="J5" s="55">
        <v>1.1399999999999999</v>
      </c>
    </row>
    <row r="6" spans="1:11" ht="15" thickBot="1" x14ac:dyDescent="0.35">
      <c r="A6" s="35"/>
      <c r="B6" s="46" t="s">
        <v>11</v>
      </c>
      <c r="C6" s="56">
        <v>130</v>
      </c>
      <c r="D6" s="53" t="s">
        <v>28</v>
      </c>
      <c r="E6" s="56">
        <v>130</v>
      </c>
      <c r="F6" s="59">
        <v>47.77</v>
      </c>
      <c r="G6" s="56">
        <v>152.4</v>
      </c>
      <c r="H6" s="56">
        <v>12.5</v>
      </c>
      <c r="I6" s="56">
        <v>10.050000000000001</v>
      </c>
      <c r="J6" s="56">
        <v>8.2899999999999991</v>
      </c>
    </row>
    <row r="7" spans="1:11" ht="15" thickBot="1" x14ac:dyDescent="0.35">
      <c r="A7" s="35"/>
      <c r="B7" s="46" t="s">
        <v>11</v>
      </c>
      <c r="C7" s="55">
        <v>150</v>
      </c>
      <c r="D7" s="52" t="s">
        <v>29</v>
      </c>
      <c r="E7" s="55">
        <v>150</v>
      </c>
      <c r="F7" s="60">
        <v>17.84</v>
      </c>
      <c r="G7" s="55">
        <v>137</v>
      </c>
      <c r="H7" s="55">
        <v>3.1</v>
      </c>
      <c r="I7" s="55">
        <v>4.5999999999999996</v>
      </c>
      <c r="J7" s="55">
        <v>20.100000000000001</v>
      </c>
    </row>
    <row r="8" spans="1:11" ht="15" thickBot="1" x14ac:dyDescent="0.35">
      <c r="A8" s="35"/>
      <c r="B8" s="32" t="s">
        <v>33</v>
      </c>
      <c r="C8" s="55">
        <v>200</v>
      </c>
      <c r="D8" s="54" t="s">
        <v>31</v>
      </c>
      <c r="E8" s="55">
        <v>200</v>
      </c>
      <c r="F8" s="60">
        <v>3.16</v>
      </c>
      <c r="G8" s="55">
        <v>61.62</v>
      </c>
      <c r="H8" s="55">
        <v>7.0000000000000007E-2</v>
      </c>
      <c r="I8" s="55">
        <v>0.01</v>
      </c>
      <c r="J8" s="55">
        <v>15.31</v>
      </c>
    </row>
    <row r="9" spans="1:11" s="31" customFormat="1" ht="27.6" thickBot="1" x14ac:dyDescent="0.35">
      <c r="A9" s="35"/>
      <c r="B9" s="32" t="s">
        <v>21</v>
      </c>
      <c r="C9" s="55">
        <v>50</v>
      </c>
      <c r="D9" s="54" t="s">
        <v>32</v>
      </c>
      <c r="E9" s="55">
        <v>50</v>
      </c>
      <c r="F9" s="59">
        <v>4.3</v>
      </c>
      <c r="G9" s="55">
        <v>117.5</v>
      </c>
      <c r="H9" s="55">
        <v>4</v>
      </c>
      <c r="I9" s="55">
        <v>0.5</v>
      </c>
      <c r="J9" s="55">
        <v>24.25</v>
      </c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590</v>
      </c>
      <c r="F10" s="24">
        <f t="shared" si="0"/>
        <v>84.66</v>
      </c>
      <c r="G10" s="57">
        <f>SUM(G4:G9)</f>
        <v>475.12</v>
      </c>
      <c r="H10" s="57">
        <f>SUM(H4:H9)</f>
        <v>20.09</v>
      </c>
      <c r="I10" s="57">
        <f>SUM(I4:I9)</f>
        <v>15.22</v>
      </c>
      <c r="J10" s="57">
        <f>SUM(J4:J9)</f>
        <v>69.09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2026-05-19T11:38:02Z</dcterms:modified>
</cp:coreProperties>
</file>